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<sst xmlns="http://schemas.openxmlformats.org/spreadsheetml/2006/main" count="295" uniqueCount="77">
  <si>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</si>
  <si>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</si>
  <si>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</si>
  <si>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</si>
  <si>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</si>
  <si>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</si>
  <si>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</si>
  <si>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</si>
  <si>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</si>
  <si>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</si>
  <si>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</si>
  <si>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</si>
  <si>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</si>
  <si>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</si>
  <si>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</si>
  <si>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</si>
  <si>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</si>
  <si>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</si>
  <si>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</si>
  <si>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</si>
  <si>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</si>
  <si>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</si>
  <si>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</si>
  <si>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</si>
  <si>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</si>
  <si>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</si>
  <si>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</si>
  <si>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</si>
  <si>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</si>
  <si>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</si>
  <si>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</si>
  <si>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</si>
  <si>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</si>
  <si>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</si>
  <si>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</si>
  <si>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</si>
  <si>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28-Jan-2026 13:51</t>
  </si>
  <si>
    <t>Quant BFSI Fund</t>
  </si>
  <si>
    <t>Nifty Financial Services TRI</t>
  </si>
  <si>
    <t>Very High</t>
  </si>
  <si>
    <t/>
  </si>
  <si>
    <t>Quant Business Cycle Fund</t>
  </si>
  <si>
    <t>Nifty 500 TRI</t>
  </si>
  <si>
    <t>Quant Commodities Fund</t>
  </si>
  <si>
    <t>Nifty Commodities TRI</t>
  </si>
  <si>
    <t>Quant Consumption Fund</t>
  </si>
  <si>
    <t>Nifty India Consumption TRI</t>
  </si>
  <si>
    <t>Quant ELSS Tax Saver Fund</t>
  </si>
  <si>
    <t>Quant ESG Integration Strategy Fund</t>
  </si>
  <si>
    <t>Nifty 100 ESG TRI</t>
  </si>
  <si>
    <t>Quant Flexi Cap Fund</t>
  </si>
  <si>
    <t>Quant Focused Fund</t>
  </si>
  <si>
    <t>Quant Healthcare Fund</t>
  </si>
  <si>
    <t>NIFTY Healthcare TRI</t>
  </si>
  <si>
    <t>Quant Infrastructure Fund</t>
  </si>
  <si>
    <t>Nifty Infrastructure TRI</t>
  </si>
  <si>
    <t>Quant Large Cap Fund</t>
  </si>
  <si>
    <t>Nifty 100 TRI</t>
  </si>
  <si>
    <t>Quant Large and Mid Cap Fund</t>
  </si>
  <si>
    <t>Nifty LargeMidcap 250 TRI</t>
  </si>
  <si>
    <t>Quant Manufacturing Fund</t>
  </si>
  <si>
    <t>Nifty India Manufacturing TRI</t>
  </si>
  <si>
    <t>Quant Mid Cap Fund</t>
  </si>
  <si>
    <t>Nifty Midcap 150 TRI</t>
  </si>
  <si>
    <t>Quant Momentum Fund</t>
  </si>
  <si>
    <t>Quant Multi Cap Fund</t>
  </si>
  <si>
    <t>NIFTY 500 Multicap 50:25:25 Total Return Index</t>
  </si>
  <si>
    <t>Quant PSU Fund</t>
  </si>
  <si>
    <t>Nifty PSE TRI</t>
  </si>
  <si>
    <t>Quant Quantamental Fund</t>
  </si>
  <si>
    <t>Nifty 200 TRI</t>
  </si>
  <si>
    <t>Quant Small Cap Fund</t>
  </si>
  <si>
    <t>Nifty Smallcap 250 TRI</t>
  </si>
  <si>
    <t>Quant Teck Fund</t>
  </si>
  <si>
    <t>Nifty IT TRI</t>
  </si>
  <si>
    <t>Quant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</si>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</sst>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46049.0</v>
      </c>
      <c r="F6" s="11" t="n">
        <v>18.5502</v>
      </c>
      <c r="G6" s="11" t="n">
        <v>19.3475</v>
      </c>
      <c r="H6" s="10" t="n">
        <v>29.734379</v>
      </c>
      <c r="I6" s="10" t="n">
        <v>31.795856</v>
      </c>
      <c r="J6" s="10" t="n">
        <v>22.07992</v>
      </c>
      <c r="K6" s="10" t="n">
        <v>0.5681794402665871</v>
      </c>
      <c r="L6" s="10" t="n">
        <v>0.702854577953796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26.700344</v>
      </c>
      <c r="AC6" s="10" t="n">
        <v>28.759008</v>
      </c>
      <c r="AD6" s="10" t="n">
        <v>14.520122</v>
      </c>
      <c r="AE6" s="10" t="n">
        <v>14.520122</v>
      </c>
      <c r="AF6" s="10" t="n">
        <v>752.77594</v>
      </c>
    </row>
    <row r="7">
      <c r="A7" t="s" s="13">
        <v>41</v>
      </c>
      <c r="B7" t="s" s="13">
        <v>42</v>
      </c>
      <c r="C7" t="s" s="13">
        <v>39</v>
      </c>
      <c r="D7" t="s" s="13">
        <v>39</v>
      </c>
      <c r="E7" t="n" s="12">
        <v>46049.0</v>
      </c>
      <c r="F7" s="11" t="n">
        <v>14.6412</v>
      </c>
      <c r="G7" s="11" t="n">
        <v>15.26</v>
      </c>
      <c r="H7" s="10" t="n">
        <v>-6.006972</v>
      </c>
      <c r="I7" s="10" t="n">
        <v>-4.5343075</v>
      </c>
      <c r="J7" s="10" t="n">
        <v>10.206144</v>
      </c>
      <c r="K7" s="10" t="n">
        <v>-2.190873958920208</v>
      </c>
      <c r="L7" s="10" t="n">
        <v>-1.968109030835868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 t="n">
        <v>15.375216</v>
      </c>
      <c r="AC7" s="10" t="n">
        <v>17.18082</v>
      </c>
      <c r="AD7" s="10" t="n">
        <v>15.911146</v>
      </c>
      <c r="AE7" s="10" t="n">
        <v>15.911146</v>
      </c>
      <c r="AF7" s="10" t="n">
        <v>965.5801</v>
      </c>
    </row>
    <row r="8">
      <c r="A8" t="s" s="13">
        <v>43</v>
      </c>
      <c r="B8" t="s" s="13">
        <v>44</v>
      </c>
      <c r="C8" t="s" s="13">
        <v>39</v>
      </c>
      <c r="D8" t="s" s="13">
        <v>39</v>
      </c>
      <c r="E8" t="n" s="12">
        <v>46049.0</v>
      </c>
      <c r="F8" s="11" t="n">
        <v>12.1045</v>
      </c>
      <c r="G8" s="11" t="n">
        <v>12.4933</v>
      </c>
      <c r="H8" s="10" t="n">
        <v>-1.0253559</v>
      </c>
      <c r="I8" s="10" t="n">
        <v>0.4219986</v>
      </c>
      <c r="J8" s="10" t="n">
        <v>21.963074</v>
      </c>
      <c r="K8" s="10" t="n">
        <v>-1.939380541232235</v>
      </c>
      <c r="L8" s="10" t="n">
        <v>-1.79926618023446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9.580117</v>
      </c>
      <c r="AC8" s="10" t="n">
        <v>11.252202</v>
      </c>
      <c r="AD8" s="10" t="n">
        <v>11.962015</v>
      </c>
      <c r="AE8" s="10" t="n">
        <v>11.962015</v>
      </c>
      <c r="AF8" s="10" t="n">
        <v>287.06003</v>
      </c>
    </row>
    <row r="9" spans="1:34" x14ac:dyDescent="0.35">
      <c r="A9" t="s" s="13">
        <v>45</v>
      </c>
      <c r="B9" t="s" s="13">
        <v>46</v>
      </c>
      <c r="C9" t="s" s="13">
        <v>39</v>
      </c>
      <c r="D9" t="s" s="13">
        <v>39</v>
      </c>
      <c r="E9" t="n" s="12">
        <v>46049.0</v>
      </c>
      <c r="F9" s="11" t="n">
        <v>9.0883</v>
      </c>
      <c r="G9" s="11" t="n">
        <v>9.3758</v>
      </c>
      <c r="H9" s="10" t="n">
        <v>-8.925744</v>
      </c>
      <c r="I9" s="10" t="n">
        <v>-7.5674825</v>
      </c>
      <c r="J9" s="10" t="n">
        <v>7.5926056</v>
      </c>
      <c r="K9" s="10" t="n">
        <v>-1.937494068590723</v>
      </c>
      <c r="L9" s="10" t="n">
        <v>-1.765262101502403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 t="n">
        <v>-4.6425886</v>
      </c>
      <c r="AC9" s="10" t="n">
        <v>-3.1542785</v>
      </c>
      <c r="AD9" s="10" t="n">
        <v>10.253916</v>
      </c>
      <c r="AE9" s="10" t="n">
        <v>10.253916</v>
      </c>
      <c r="AF9" s="10" t="n">
        <v>193.72818</v>
      </c>
    </row>
    <row r="10">
      <c r="A10" t="s" s="13">
        <v>47</v>
      </c>
      <c r="B10" t="s" s="13">
        <v>42</v>
      </c>
      <c r="C10" t="s" s="13">
        <v>39</v>
      </c>
      <c r="D10" t="s" s="13">
        <v>39</v>
      </c>
      <c r="E10" t="n" s="12">
        <v>46049.0</v>
      </c>
      <c r="F10" s="11" t="n">
        <v>349.8494</v>
      </c>
      <c r="G10" s="11" t="n">
        <v>393.5458</v>
      </c>
      <c r="H10" s="10" t="n">
        <v>5.774413</v>
      </c>
      <c r="I10" s="10" t="n">
        <v>6.933483</v>
      </c>
      <c r="J10" s="10" t="n">
        <v>10.206144</v>
      </c>
      <c r="K10" s="10" t="n">
        <v>-0.6217560678977129</v>
      </c>
      <c r="L10" s="10" t="n">
        <v>-0.4409143167405236</v>
      </c>
      <c r="M10" s="10" t="n">
        <v>14.980735</v>
      </c>
      <c r="N10" s="10" t="n">
        <v>16.242931</v>
      </c>
      <c r="O10" s="10" t="n">
        <v>16.423428</v>
      </c>
      <c r="P10" s="10" t="n">
        <v>-0.1375535222796307</v>
      </c>
      <c r="Q10" s="10" t="n">
        <v>0.0343472826556987</v>
      </c>
      <c r="R10" s="10" t="n">
        <v>20.098907</v>
      </c>
      <c r="S10" s="10" t="n">
        <v>21.80783</v>
      </c>
      <c r="T10" s="10" t="n">
        <v>15.76611</v>
      </c>
      <c r="U10" s="10" t="n">
        <v>0.5396297086633809</v>
      </c>
      <c r="V10" s="10" t="n">
        <v>0.7224323316471736</v>
      </c>
      <c r="W10" s="10" t="n">
        <v>19.642153</v>
      </c>
      <c r="X10" s="10" t="n">
        <v>20.967382</v>
      </c>
      <c r="Y10" s="10" t="n">
        <v>15.103086</v>
      </c>
      <c r="Z10" s="10" t="n">
        <v>0.4962532497229143</v>
      </c>
      <c r="AA10" s="10" t="n">
        <v>0.6281023486026552</v>
      </c>
      <c r="AB10" s="10" t="n">
        <v>14.746344</v>
      </c>
      <c r="AC10" s="10" t="n">
        <v>19.322866</v>
      </c>
      <c r="AD10" s="10" t="n">
        <v>13.270477</v>
      </c>
      <c r="AE10" s="10" t="n">
        <v>13.863027</v>
      </c>
      <c r="AF10" s="10" t="n">
        <v>11402.888</v>
      </c>
    </row>
    <row r="11">
      <c r="A11" t="s" s="13">
        <v>48</v>
      </c>
      <c r="B11" t="s" s="13">
        <v>49</v>
      </c>
      <c r="C11" t="s" s="13">
        <v>39</v>
      </c>
      <c r="D11" t="s" s="13">
        <v>39</v>
      </c>
      <c r="E11" t="n" s="12">
        <v>46049.0</v>
      </c>
      <c r="F11" s="11" t="n">
        <v>31.1846</v>
      </c>
      <c r="G11" s="11" t="n">
        <v>33.8084</v>
      </c>
      <c r="H11" s="10" t="n">
        <v>1.4314755</v>
      </c>
      <c r="I11" s="10" t="n">
        <v>2.9751825</v>
      </c>
      <c r="J11" s="10" t="n">
        <v>14.301892</v>
      </c>
      <c r="K11" s="10" t="n">
        <v>-1.46166543769365</v>
      </c>
      <c r="L11" s="10" t="n">
        <v>-1.268629876985224</v>
      </c>
      <c r="M11" s="10" t="n">
        <v>13.854513</v>
      </c>
      <c r="N11" s="10" t="n">
        <v>15.674076</v>
      </c>
      <c r="O11" s="10" t="n">
        <v>15.9115305</v>
      </c>
      <c r="P11" s="10" t="n">
        <v>-0.1831964986873181</v>
      </c>
      <c r="Q11" s="10" t="n">
        <v>0.01596391693622899</v>
      </c>
      <c r="R11" s="10" t="n">
        <v>20.950016</v>
      </c>
      <c r="S11" s="10" t="n">
        <v>22.83611</v>
      </c>
      <c r="T11" s="10" t="n">
        <v>13.757676</v>
      </c>
      <c r="U11" s="10" t="n">
        <v>0.7056902516977027</v>
      </c>
      <c r="V11" s="10" t="n">
        <v>0.8708020632344938</v>
      </c>
      <c r="W11" s="10"/>
      <c r="X11" s="10"/>
      <c r="Y11" s="10"/>
      <c r="Z11" s="10"/>
      <c r="AA11" s="10"/>
      <c r="AB11" s="10" t="n">
        <v>24.291422</v>
      </c>
      <c r="AC11" s="10" t="n">
        <v>26.226135</v>
      </c>
      <c r="AD11" s="10" t="n">
        <v>16.566374</v>
      </c>
      <c r="AE11" s="10" t="n">
        <v>16.566374</v>
      </c>
      <c r="AF11" s="10" t="n">
        <v>246.43005</v>
      </c>
    </row>
    <row r="12">
      <c r="A12" t="s" s="13">
        <v>50</v>
      </c>
      <c r="B12" t="s" s="13">
        <v>42</v>
      </c>
      <c r="C12" t="s" s="13">
        <v>39</v>
      </c>
      <c r="D12" t="s" s="13">
        <v>39</v>
      </c>
      <c r="E12" t="n" s="12">
        <v>46049.0</v>
      </c>
      <c r="F12" s="11" t="n">
        <v>91.9895</v>
      </c>
      <c r="G12" s="11" t="n">
        <v>102.8495</v>
      </c>
      <c r="H12" s="10" t="n">
        <v>1.7990612</v>
      </c>
      <c r="I12" s="10" t="n">
        <v>2.9779134</v>
      </c>
      <c r="J12" s="10" t="n">
        <v>10.206144</v>
      </c>
      <c r="K12" s="10" t="n">
        <v>-1.317848503422557</v>
      </c>
      <c r="L12" s="10" t="n">
        <v>-1.118297792328035</v>
      </c>
      <c r="M12" s="10" t="n">
        <v>15.1041565</v>
      </c>
      <c r="N12" s="10" t="n">
        <v>16.511257</v>
      </c>
      <c r="O12" s="10" t="n">
        <v>16.423428</v>
      </c>
      <c r="P12" s="10" t="n">
        <v>-0.1227868386358697</v>
      </c>
      <c r="Q12" s="10" t="n">
        <v>0.06654388350405949</v>
      </c>
      <c r="R12" s="10" t="n">
        <v>20.55851</v>
      </c>
      <c r="S12" s="10" t="n">
        <v>21.820627</v>
      </c>
      <c r="T12" s="10" t="n">
        <v>15.76611</v>
      </c>
      <c r="U12" s="10" t="n">
        <v>0.5797151856911326</v>
      </c>
      <c r="V12" s="10" t="n">
        <v>0.7147909538740557</v>
      </c>
      <c r="W12" s="10" t="n">
        <v>18.342922</v>
      </c>
      <c r="X12" s="10" t="n">
        <v>19.489975</v>
      </c>
      <c r="Y12" s="10" t="n">
        <v>15.103086</v>
      </c>
      <c r="Z12" s="10" t="n">
        <v>0.3346070250902474</v>
      </c>
      <c r="AA12" s="10" t="n">
        <v>0.4409934865728914</v>
      </c>
      <c r="AB12" s="10" t="n">
        <v>13.677696</v>
      </c>
      <c r="AC12" s="10" t="n">
        <v>17.938744</v>
      </c>
      <c r="AD12" s="10" t="n">
        <v>15.158043</v>
      </c>
      <c r="AE12" s="10" t="n">
        <v>13.863027</v>
      </c>
      <c r="AF12" s="10" t="n">
        <v>6073.5605</v>
      </c>
    </row>
    <row r="13">
      <c r="A13" t="s" s="13">
        <v>51</v>
      </c>
      <c r="B13" t="s" s="13">
        <v>42</v>
      </c>
      <c r="C13" t="s" s="13">
        <v>39</v>
      </c>
      <c r="D13" t="s" s="13">
        <v>39</v>
      </c>
      <c r="E13" t="n" s="12">
        <v>46049.0</v>
      </c>
      <c r="F13" s="11" t="n">
        <v>80.5218</v>
      </c>
      <c r="G13" s="11" t="n">
        <v>90.0159</v>
      </c>
      <c r="H13" s="10" t="n">
        <v>-0.19942318</v>
      </c>
      <c r="I13" s="10" t="n">
        <v>1.292261</v>
      </c>
      <c r="J13" s="10" t="n">
        <v>10.206144</v>
      </c>
      <c r="K13" s="10" t="n">
        <v>-1.763110009944767</v>
      </c>
      <c r="L13" s="10" t="n">
        <v>-1.490183152673967</v>
      </c>
      <c r="M13" s="10" t="n">
        <v>12.950438</v>
      </c>
      <c r="N13" s="10" t="n">
        <v>14.689711</v>
      </c>
      <c r="O13" s="10" t="n">
        <v>16.423428</v>
      </c>
      <c r="P13" s="10" t="n">
        <v>-0.4580201394428557</v>
      </c>
      <c r="Q13" s="10" t="n">
        <v>-0.2095483352502071</v>
      </c>
      <c r="R13" s="10" t="n">
        <v>15.064063</v>
      </c>
      <c r="S13" s="10" t="n">
        <v>17.094542</v>
      </c>
      <c r="T13" s="10" t="n">
        <v>15.76611</v>
      </c>
      <c r="U13" s="10" t="n">
        <v>-0.04745181258034616</v>
      </c>
      <c r="V13" s="10" t="n">
        <v>0.1987567200816278</v>
      </c>
      <c r="W13" s="10" t="n">
        <v>13.700348</v>
      </c>
      <c r="X13" s="10" t="n">
        <v>15.094422</v>
      </c>
      <c r="Y13" s="10" t="n">
        <v>15.103086</v>
      </c>
      <c r="Z13" s="10" t="n">
        <v>-0.1437817113625642</v>
      </c>
      <c r="AA13" s="10" t="n">
        <v>0.01288813457875901</v>
      </c>
      <c r="AB13" s="10" t="n">
        <v>12.9077635</v>
      </c>
      <c r="AC13" s="10" t="n">
        <v>16.238111</v>
      </c>
      <c r="AD13" s="10" t="n">
        <v>12.621641</v>
      </c>
      <c r="AE13" s="10" t="n">
        <v>13.863027</v>
      </c>
      <c r="AF13" s="10" t="n">
        <v>824.3275</v>
      </c>
    </row>
    <row r="14">
      <c r="A14" t="s" s="13">
        <v>52</v>
      </c>
      <c r="B14" t="s" s="13">
        <v>53</v>
      </c>
      <c r="C14" t="s" s="13">
        <v>39</v>
      </c>
      <c r="D14" t="s" s="13">
        <v>39</v>
      </c>
      <c r="E14" t="n" s="12">
        <v>46049.0</v>
      </c>
      <c r="F14" s="11" t="n">
        <v>14.0291</v>
      </c>
      <c r="G14" s="11" t="n">
        <v>14.6224</v>
      </c>
      <c r="H14" s="10" t="n">
        <v>-4.5782266</v>
      </c>
      <c r="I14" s="10" t="n">
        <v>-3.0203345</v>
      </c>
      <c r="J14" s="10" t="n">
        <v>2.7753315</v>
      </c>
      <c r="K14" s="10" t="n">
        <v>-0.7362778581634529</v>
      </c>
      <c r="L14" s="10" t="n">
        <v>-0.568755788908399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 t="n">
        <v>13.813725</v>
      </c>
      <c r="AC14" s="10" t="n">
        <v>15.629849</v>
      </c>
      <c r="AD14" s="10" t="n">
        <v>20.797813</v>
      </c>
      <c r="AE14" s="10" t="n">
        <v>20.797813</v>
      </c>
      <c r="AF14" s="10" t="n">
        <v>334.96594</v>
      </c>
    </row>
    <row r="15">
      <c r="A15" t="s" s="13">
        <v>54</v>
      </c>
      <c r="B15" t="s" s="13">
        <v>55</v>
      </c>
      <c r="C15" t="s" s="13">
        <v>39</v>
      </c>
      <c r="D15" t="s" s="13">
        <v>39</v>
      </c>
      <c r="E15" t="n" s="12">
        <v>46049.0</v>
      </c>
      <c r="F15" s="11" t="n">
        <v>34.1767</v>
      </c>
      <c r="G15" s="11" t="n">
        <v>37.7497</v>
      </c>
      <c r="H15" s="10" t="n">
        <v>-3.6051435</v>
      </c>
      <c r="I15" s="10" t="n">
        <v>-2.4149582</v>
      </c>
      <c r="J15" s="10" t="n">
        <v>11.733697</v>
      </c>
      <c r="K15" s="10" t="n">
        <v>-1.751018663886795</v>
      </c>
      <c r="L15" s="10" t="n">
        <v>-1.599886920187718</v>
      </c>
      <c r="M15" s="10" t="n">
        <v>15.546705</v>
      </c>
      <c r="N15" s="10" t="n">
        <v>17.083748</v>
      </c>
      <c r="O15" s="10" t="n">
        <v>22.360853</v>
      </c>
      <c r="P15" s="10" t="n">
        <v>-0.5628541526040953</v>
      </c>
      <c r="Q15" s="10" t="n">
        <v>-0.4202685168131765</v>
      </c>
      <c r="R15" s="10" t="n">
        <v>23.974632</v>
      </c>
      <c r="S15" s="10" t="n">
        <v>25.554358</v>
      </c>
      <c r="T15" s="10" t="n">
        <v>20.349504</v>
      </c>
      <c r="U15" s="10" t="n">
        <v>0.3547207462291618</v>
      </c>
      <c r="V15" s="10" t="n">
        <v>0.4805305561886406</v>
      </c>
      <c r="W15" s="10" t="n">
        <v>18.393457</v>
      </c>
      <c r="X15" s="10" t="n">
        <v>19.552874</v>
      </c>
      <c r="Y15" s="10" t="n">
        <v>15.537868</v>
      </c>
      <c r="Z15" s="10" t="n">
        <v>0.2602429914822975</v>
      </c>
      <c r="AA15" s="10" t="n">
        <v>0.3517338037468443</v>
      </c>
      <c r="AB15" s="10" t="n">
        <v>6.630536</v>
      </c>
      <c r="AC15" s="10" t="n">
        <v>16.261152</v>
      </c>
      <c r="AD15" s="10" t="n">
        <v>5.2232957</v>
      </c>
      <c r="AE15" s="10" t="n">
        <v>11.391783</v>
      </c>
      <c r="AF15" s="10" t="n">
        <v>2712.9941</v>
      </c>
    </row>
    <row r="16">
      <c r="A16" t="s" s="13">
        <v>56</v>
      </c>
      <c r="B16" t="s" s="13">
        <v>57</v>
      </c>
      <c r="C16" t="s" s="13">
        <v>39</v>
      </c>
      <c r="D16" t="s" s="13">
        <v>39</v>
      </c>
      <c r="E16" t="n" s="12">
        <v>46049.0</v>
      </c>
      <c r="F16" s="11" t="n">
        <v>14.3294</v>
      </c>
      <c r="G16" s="11" t="n">
        <v>15.1385</v>
      </c>
      <c r="H16" s="10" t="n">
        <v>3.8949552</v>
      </c>
      <c r="I16" s="10" t="n">
        <v>5.4756627</v>
      </c>
      <c r="J16" s="10" t="n">
        <v>11.502224</v>
      </c>
      <c r="K16" s="10" t="n">
        <v>-1.156138153800466</v>
      </c>
      <c r="L16" s="10" t="n">
        <v>-0.8955552310017079</v>
      </c>
      <c r="M16" s="10" t="n">
        <v>14.411592</v>
      </c>
      <c r="N16" s="10" t="n">
        <v>16.16726</v>
      </c>
      <c r="O16" s="10" t="n">
        <v>14.697506</v>
      </c>
      <c r="P16" s="10" t="n">
        <v>0.003597118163574383</v>
      </c>
      <c r="Q16" s="10" t="n">
        <v>0.225525378951996</v>
      </c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 t="n">
        <v>10.910074</v>
      </c>
      <c r="AC16" s="10" t="n">
        <v>12.677636</v>
      </c>
      <c r="AD16" s="10" t="n">
        <v>12.323844</v>
      </c>
      <c r="AE16" s="10" t="n">
        <v>12.323844</v>
      </c>
      <c r="AF16" s="10" t="n">
        <v>2843.7183</v>
      </c>
    </row>
    <row r="17">
      <c r="A17" t="s" s="13">
        <v>58</v>
      </c>
      <c r="B17" t="s" s="13">
        <v>59</v>
      </c>
      <c r="C17" t="s" s="13">
        <v>39</v>
      </c>
      <c r="D17" t="s" s="13">
        <v>39</v>
      </c>
      <c r="E17" t="n" s="12">
        <v>46049.0</v>
      </c>
      <c r="F17" s="11" t="n">
        <v>104.4499</v>
      </c>
      <c r="G17" s="11" t="n">
        <v>115.0911</v>
      </c>
      <c r="H17" s="10" t="n">
        <v>-5.6464915</v>
      </c>
      <c r="I17" s="10" t="n">
        <v>-4.458981</v>
      </c>
      <c r="J17" s="10" t="n">
        <v>11.3005705</v>
      </c>
      <c r="K17" s="10" t="n">
        <v>-3.331421350105508</v>
      </c>
      <c r="L17" s="10" t="n">
        <v>-3.080526340315145</v>
      </c>
      <c r="M17" s="10" t="n">
        <v>13.613533</v>
      </c>
      <c r="N17" s="10" t="n">
        <v>15.16196</v>
      </c>
      <c r="O17" s="10" t="n">
        <v>19.105349</v>
      </c>
      <c r="P17" s="10" t="n">
        <v>-0.7493561318948663</v>
      </c>
      <c r="Q17" s="10" t="n">
        <v>-0.5221512701637292</v>
      </c>
      <c r="R17" s="10" t="n">
        <v>16.667557</v>
      </c>
      <c r="S17" s="10" t="n">
        <v>18.469309</v>
      </c>
      <c r="T17" s="10" t="n">
        <v>18.309906</v>
      </c>
      <c r="U17" s="10" t="n">
        <v>-0.1551172989662287</v>
      </c>
      <c r="V17" s="10" t="n">
        <v>0.0702994048863765</v>
      </c>
      <c r="W17" s="10" t="n">
        <v>15.597285</v>
      </c>
      <c r="X17" s="10" t="n">
        <v>16.594574</v>
      </c>
      <c r="Y17" s="10" t="n">
        <v>16.64942</v>
      </c>
      <c r="Z17" s="10" t="n">
        <v>-0.1063890711177501</v>
      </c>
      <c r="AA17" s="10" t="n">
        <v>0.007395066730834711</v>
      </c>
      <c r="AB17" s="10" t="n">
        <v>12.91951</v>
      </c>
      <c r="AC17" s="10" t="n">
        <v>17.165298</v>
      </c>
      <c r="AD17" s="10" t="n">
        <v>13.494317</v>
      </c>
      <c r="AE17" s="10" t="n">
        <v>15.764413</v>
      </c>
      <c r="AF17" s="10" t="n">
        <v>3003.356</v>
      </c>
    </row>
    <row r="18">
      <c r="A18" t="s" s="13">
        <v>60</v>
      </c>
      <c r="B18" t="s" s="13">
        <v>61</v>
      </c>
      <c r="C18" t="s" s="13">
        <v>39</v>
      </c>
      <c r="D18" t="s" s="13">
        <v>39</v>
      </c>
      <c r="E18" t="n" s="12">
        <v>46049.0</v>
      </c>
      <c r="F18" s="11" t="n">
        <v>13.2467</v>
      </c>
      <c r="G18" s="11" t="n">
        <v>13.7598</v>
      </c>
      <c r="H18" s="10" t="n">
        <v>-6.8347573</v>
      </c>
      <c r="I18" s="10" t="n">
        <v>-5.462116</v>
      </c>
      <c r="J18" s="10" t="n">
        <v>16.21468</v>
      </c>
      <c r="K18" s="10" t="n">
        <v>-2.74497933124493</v>
      </c>
      <c r="L18" s="10" t="n">
        <v>-2.560030461924616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 t="n">
        <v>12.121031</v>
      </c>
      <c r="AC18" s="10" t="n">
        <v>13.868323</v>
      </c>
      <c r="AD18" s="10" t="n">
        <v>20.203869</v>
      </c>
      <c r="AE18" s="10" t="n">
        <v>20.203869</v>
      </c>
      <c r="AF18" s="10" t="n">
        <v>614.7659</v>
      </c>
    </row>
    <row r="19">
      <c r="A19" t="s" s="13">
        <v>62</v>
      </c>
      <c r="B19" t="s" s="13">
        <v>63</v>
      </c>
      <c r="C19" t="s" s="13">
        <v>39</v>
      </c>
      <c r="D19" t="s" s="13">
        <v>39</v>
      </c>
      <c r="E19" t="n" s="12">
        <v>46049.0</v>
      </c>
      <c r="F19" s="11" t="n">
        <v>190.1848</v>
      </c>
      <c r="G19" s="11" t="n">
        <v>214.5324</v>
      </c>
      <c r="H19" s="10" t="n">
        <v>-7.776802</v>
      </c>
      <c r="I19" s="10" t="n">
        <v>-6.7740884</v>
      </c>
      <c r="J19" s="10" t="n">
        <v>10.928676</v>
      </c>
      <c r="K19" s="10" t="n">
        <v>-3.065439437401683</v>
      </c>
      <c r="L19" s="10" t="n">
        <v>-2.890751352550507</v>
      </c>
      <c r="M19" s="10" t="n">
        <v>13.582707</v>
      </c>
      <c r="N19" s="10" t="n">
        <v>14.900717</v>
      </c>
      <c r="O19" s="10" t="n">
        <v>23.368143</v>
      </c>
      <c r="P19" s="10" t="n">
        <v>-1.185958400324712</v>
      </c>
      <c r="Q19" s="10" t="n">
        <v>-1.017927746728918</v>
      </c>
      <c r="R19" s="10" t="n">
        <v>19.961334</v>
      </c>
      <c r="S19" s="10" t="n">
        <v>21.929207</v>
      </c>
      <c r="T19" s="10" t="n">
        <v>22.450945</v>
      </c>
      <c r="U19" s="10" t="n">
        <v>-0.2414625908833796</v>
      </c>
      <c r="V19" s="10" t="n">
        <v>-0.02801402700115507</v>
      </c>
      <c r="W19" s="10" t="n">
        <v>15.75665</v>
      </c>
      <c r="X19" s="10" t="n">
        <v>17.095795</v>
      </c>
      <c r="Y19" s="10" t="n">
        <v>18.659904</v>
      </c>
      <c r="Z19" s="10" t="n">
        <v>-0.304077777004149</v>
      </c>
      <c r="AA19" s="10" t="n">
        <v>-0.16735910347713</v>
      </c>
      <c r="AB19" s="10" t="n">
        <v>12.567881</v>
      </c>
      <c r="AC19" s="10" t="n">
        <v>16.074615</v>
      </c>
      <c r="AD19" s="10"/>
      <c r="AE19" s="10" t="n">
        <v>18.059713</v>
      </c>
      <c r="AF19" s="10" t="n">
        <v>7217.622</v>
      </c>
    </row>
    <row r="20">
      <c r="A20" t="s" s="13">
        <v>64</v>
      </c>
      <c r="B20" t="s" s="13">
        <v>42</v>
      </c>
      <c r="C20" t="s" s="13">
        <v>39</v>
      </c>
      <c r="D20" t="s" s="13">
        <v>39</v>
      </c>
      <c r="E20" t="n" s="12">
        <v>46049.0</v>
      </c>
      <c r="F20" s="11" t="n">
        <v>13.6179</v>
      </c>
      <c r="G20" s="11" t="n">
        <v>14.0104</v>
      </c>
      <c r="H20" s="10" t="n">
        <v>1.6314285</v>
      </c>
      <c r="I20" s="10" t="n">
        <v>2.84674</v>
      </c>
      <c r="J20" s="10" t="n">
        <v>10.206144</v>
      </c>
      <c r="K20" s="10" t="n">
        <v>-1.334905496859525</v>
      </c>
      <c r="L20" s="10" t="n">
        <v>-1.130442462781018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 t="n">
        <v>15.150104</v>
      </c>
      <c r="AC20" s="10" t="n">
        <v>16.65455</v>
      </c>
      <c r="AD20" s="10" t="n">
        <v>13.698258</v>
      </c>
      <c r="AE20" s="10" t="n">
        <v>13.698258</v>
      </c>
      <c r="AF20" s="10" t="n">
        <v>1305.0194</v>
      </c>
    </row>
    <row r="21">
      <c r="A21" t="s" s="13">
        <v>65</v>
      </c>
      <c r="B21" t="s" s="13">
        <v>66</v>
      </c>
      <c r="C21" t="s" s="13">
        <v>39</v>
      </c>
      <c r="D21" t="s" s="13">
        <v>39</v>
      </c>
      <c r="E21" t="n" s="12">
        <v>46049.0</v>
      </c>
      <c r="F21" s="11" t="n">
        <v>561.409</v>
      </c>
      <c r="G21" s="11" t="n">
        <v>615.5301</v>
      </c>
      <c r="H21" s="10" t="n">
        <v>-5.0924664</v>
      </c>
      <c r="I21" s="10" t="n">
        <v>-4.0060353</v>
      </c>
      <c r="J21" s="10" t="n">
        <v>8.609016</v>
      </c>
      <c r="K21" s="10" t="n">
        <v>-2.751671582761091</v>
      </c>
      <c r="L21" s="10" t="n">
        <v>-2.516234949132487</v>
      </c>
      <c r="M21" s="10" t="n">
        <v>9.734729</v>
      </c>
      <c r="N21" s="10" t="n">
        <v>10.950449</v>
      </c>
      <c r="O21" s="10" t="n">
        <v>18.364056</v>
      </c>
      <c r="P21" s="10" t="n">
        <v>-1.3110211853881</v>
      </c>
      <c r="Q21" s="10" t="n">
        <v>-1.111124643696191</v>
      </c>
      <c r="R21" s="10" t="n">
        <v>16.198023</v>
      </c>
      <c r="S21" s="10" t="n">
        <v>17.762209</v>
      </c>
      <c r="T21" s="10" t="n">
        <v>17.999899</v>
      </c>
      <c r="U21" s="10" t="n">
        <v>-0.1695912872473971</v>
      </c>
      <c r="V21" s="10" t="n">
        <v>0.0326094343183707</v>
      </c>
      <c r="W21" s="10" t="n">
        <v>16.360643</v>
      </c>
      <c r="X21" s="10" t="n">
        <v>17.384268</v>
      </c>
      <c r="Y21" s="10" t="n">
        <v>15.842762</v>
      </c>
      <c r="Z21" s="10" t="n">
        <v>0.09050897321099588</v>
      </c>
      <c r="AA21" s="10" t="n">
        <v>0.2080702463079697</v>
      </c>
      <c r="AB21" s="10" t="n">
        <v>17.609411</v>
      </c>
      <c r="AC21" s="10" t="n">
        <v>17.61838</v>
      </c>
      <c r="AD21" s="10"/>
      <c r="AE21" s="10" t="n">
        <v>15.074802</v>
      </c>
      <c r="AF21" s="10" t="n">
        <v>7300.3125</v>
      </c>
    </row>
    <row r="22">
      <c r="A22" t="s" s="13">
        <v>67</v>
      </c>
      <c r="B22" t="s" s="13">
        <v>68</v>
      </c>
      <c r="C22" t="s" s="13">
        <v>39</v>
      </c>
      <c r="D22" t="s" s="13">
        <v>39</v>
      </c>
      <c r="E22" t="n" s="12">
        <v>46049.0</v>
      </c>
      <c r="F22" s="11" t="n">
        <v>9.3926</v>
      </c>
      <c r="G22" s="11" t="n">
        <v>9.6546</v>
      </c>
      <c r="H22" s="10" t="n">
        <v>-2.1655123</v>
      </c>
      <c r="I22" s="10" t="n">
        <v>-0.8126406</v>
      </c>
      <c r="J22" s="10" t="n">
        <v>12.840666</v>
      </c>
      <c r="K22" s="10" t="n">
        <v>-1.842953937164048</v>
      </c>
      <c r="L22" s="10" t="n">
        <v>-1.665677798253794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 t="n">
        <v>-3.1833055</v>
      </c>
      <c r="AC22" s="10" t="n">
        <v>-1.7983394</v>
      </c>
      <c r="AD22" s="10" t="n">
        <v>3.2731743</v>
      </c>
      <c r="AE22" s="10" t="n">
        <v>3.2731743</v>
      </c>
      <c r="AF22" s="10" t="n">
        <v>464.6986</v>
      </c>
    </row>
    <row r="23">
      <c r="A23" t="s" s="13">
        <v>69</v>
      </c>
      <c r="B23" t="s" s="13">
        <v>70</v>
      </c>
      <c r="C23" t="s" s="13">
        <v>39</v>
      </c>
      <c r="D23" t="s" s="13">
        <v>39</v>
      </c>
      <c r="E23" t="n" s="12">
        <v>46049.0</v>
      </c>
      <c r="F23" s="11" t="n">
        <v>22.2242</v>
      </c>
      <c r="G23" s="11" t="n">
        <v>23.9074</v>
      </c>
      <c r="H23" s="10" t="n">
        <v>5.725309</v>
      </c>
      <c r="I23" s="10" t="n">
        <v>7.1729884</v>
      </c>
      <c r="J23" s="10" t="n">
        <v>11.513374</v>
      </c>
      <c r="K23" s="10" t="n">
        <v>-0.7059565126408257</v>
      </c>
      <c r="L23" s="10" t="n">
        <v>-0.5104399076356142</v>
      </c>
      <c r="M23" s="10" t="n">
        <v>17.597017</v>
      </c>
      <c r="N23" s="10" t="n">
        <v>19.262096</v>
      </c>
      <c r="O23" s="10" t="n">
        <v>16.062223</v>
      </c>
      <c r="P23" s="10" t="n">
        <v>0.2386898473158087</v>
      </c>
      <c r="Q23" s="10" t="n">
        <v>0.4248629499898605</v>
      </c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 t="n">
        <v>18.20301</v>
      </c>
      <c r="AC23" s="10" t="n">
        <v>20.024002</v>
      </c>
      <c r="AD23" s="10" t="n">
        <v>15.124491</v>
      </c>
      <c r="AE23" s="10" t="n">
        <v>15.124491</v>
      </c>
      <c r="AF23" s="10" t="n">
        <v>1532.4058</v>
      </c>
    </row>
    <row r="24">
      <c r="A24" t="s" s="13">
        <v>71</v>
      </c>
      <c r="B24" t="s" s="13">
        <v>72</v>
      </c>
      <c r="C24" t="s" s="13">
        <v>39</v>
      </c>
      <c r="D24" t="s" s="13">
        <v>39</v>
      </c>
      <c r="E24" t="n" s="12">
        <v>46049.0</v>
      </c>
      <c r="F24" s="11" t="n">
        <v>229.407</v>
      </c>
      <c r="G24" s="11" t="n">
        <v>250.3708</v>
      </c>
      <c r="H24" s="10" t="n">
        <v>-1.6829109</v>
      </c>
      <c r="I24" s="10" t="n">
        <v>-0.7976734</v>
      </c>
      <c r="J24" s="10" t="n">
        <v>0.10573948</v>
      </c>
      <c r="K24" s="10" t="n">
        <v>-0.3757135348000028</v>
      </c>
      <c r="L24" s="10" t="n">
        <v>-0.2218590427205773</v>
      </c>
      <c r="M24" s="10" t="n">
        <v>17.851948</v>
      </c>
      <c r="N24" s="10" t="n">
        <v>19.002535</v>
      </c>
      <c r="O24" s="10" t="n">
        <v>19.997116</v>
      </c>
      <c r="P24" s="10" t="n">
        <v>-0.3443964670498024</v>
      </c>
      <c r="Q24" s="10" t="n">
        <v>-0.1735660063683584</v>
      </c>
      <c r="R24" s="10" t="n">
        <v>26.456314</v>
      </c>
      <c r="S24" s="10" t="n">
        <v>28.080307</v>
      </c>
      <c r="T24" s="10" t="n">
        <v>20.816029</v>
      </c>
      <c r="U24" s="10" t="n">
        <v>0.6664209032685111</v>
      </c>
      <c r="V24" s="10" t="n">
        <v>0.8458227372249564</v>
      </c>
      <c r="W24" s="10" t="n">
        <v>17.848469</v>
      </c>
      <c r="X24" s="10" t="n">
        <v>18.781284</v>
      </c>
      <c r="Y24" s="10" t="n">
        <v>15.137181</v>
      </c>
      <c r="Z24" s="10" t="n">
        <v>0.1739307558250201</v>
      </c>
      <c r="AA24" s="10" t="n">
        <v>0.2420094688058111</v>
      </c>
      <c r="AB24" s="10" t="n">
        <v>11.744287</v>
      </c>
      <c r="AC24" s="10" t="n">
        <v>16.48538</v>
      </c>
      <c r="AD24" s="10"/>
      <c r="AE24" s="10" t="n">
        <v>15.113351</v>
      </c>
      <c r="AF24" s="10" t="n">
        <v>26780.947</v>
      </c>
    </row>
    <row r="25">
      <c r="A25" t="s" s="13">
        <v>73</v>
      </c>
      <c r="B25" t="s" s="13">
        <v>74</v>
      </c>
      <c r="C25" t="s" s="13">
        <v>39</v>
      </c>
      <c r="D25" t="s" s="13">
        <v>39</v>
      </c>
      <c r="E25" t="n" s="12">
        <v>46049.0</v>
      </c>
      <c r="F25" s="11" t="n">
        <v>10.3619</v>
      </c>
      <c r="G25" s="11" t="n">
        <v>10.7626</v>
      </c>
      <c r="H25" s="10" t="n">
        <v>-14.104647</v>
      </c>
      <c r="I25" s="10" t="n">
        <v>-12.748174</v>
      </c>
      <c r="J25" s="10" t="n">
        <v>-6.1262817</v>
      </c>
      <c r="K25" s="10" t="n">
        <v>-0.5266523541436305</v>
      </c>
      <c r="L25" s="10" t="n">
        <v>-0.4371637845463055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 t="n">
        <v>1.5044079</v>
      </c>
      <c r="AC25" s="10" t="n">
        <v>3.1349728</v>
      </c>
      <c r="AD25" s="10" t="n">
        <v>9.759036</v>
      </c>
      <c r="AE25" s="10" t="n">
        <v>9.759036</v>
      </c>
      <c r="AF25" s="10" t="n">
        <v>265.47137</v>
      </c>
    </row>
    <row r="26">
      <c r="A26" t="s" s="13">
        <v>75</v>
      </c>
      <c r="B26" t="s" s="13">
        <v>42</v>
      </c>
      <c r="C26" t="s" s="13">
        <v>39</v>
      </c>
      <c r="D26" t="s" s="13">
        <v>39</v>
      </c>
      <c r="E26" t="n" s="12">
        <v>46049.0</v>
      </c>
      <c r="F26" s="11" t="n">
        <v>18.2995</v>
      </c>
      <c r="G26" s="11" t="n">
        <v>19.598</v>
      </c>
      <c r="H26" s="10" t="n">
        <v>1.0263007</v>
      </c>
      <c r="I26" s="10" t="n">
        <v>2.6293602</v>
      </c>
      <c r="J26" s="10" t="n">
        <v>10.206144</v>
      </c>
      <c r="K26" s="10" t="n">
        <v>-1.184615898269983</v>
      </c>
      <c r="L26" s="10" t="n">
        <v>-0.9566701530297065</v>
      </c>
      <c r="M26" s="10" t="n">
        <v>18.455296</v>
      </c>
      <c r="N26" s="10" t="n">
        <v>20.267967</v>
      </c>
      <c r="O26" s="10" t="n">
        <v>16.423428</v>
      </c>
      <c r="P26" s="10" t="n">
        <v>0.2873047675530485</v>
      </c>
      <c r="Q26" s="10" t="n">
        <v>0.4654228609311656</v>
      </c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 t="n">
        <v>15.627579</v>
      </c>
      <c r="AC26" s="10" t="n">
        <v>17.54806</v>
      </c>
      <c r="AD26" s="10" t="n">
        <v>12.343761</v>
      </c>
      <c r="AE26" s="10" t="n">
        <v>12.343761</v>
      </c>
      <c r="AF26" s="10" t="n">
        <v>1541.3988</v>
      </c>
    </row>
    <row r="29">
      <c r="A29" t="s">
        <v>76</v>
      </c>
    </row>
    <row r="30">
      <c r="A3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